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<sst xmlns="http://schemas.openxmlformats.org/spreadsheetml/2006/main" count="43" uniqueCount="40">
  <si>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</si>
  <si>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</si>
  <si>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</si>
  <si>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</si>
  <si>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</si>
  <si>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</si>
  <si>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</si>
  <si>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</si>
  <si>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</si>
  <si>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</si>
  <si>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</si>
  <si>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</si>
  <si>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</si>
  <si>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</si>
  <si>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</si>
  <si>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</si>
  <si>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</si>
  <si>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</si>
  <si>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</si>
  <si>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</si>
  <si>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Свою школу пишите!!!</t>
  </si>
  <si>
    <t>1.1</t>
  </si>
  <si>
    <t xml:space="preserve">Хлеб пшеничный </t>
  </si>
  <si>
    <t>Хлеб ржаной</t>
  </si>
  <si>
    <t>гор блюдо</t>
  </si>
  <si>
    <t>закуска</t>
  </si>
  <si>
    <t>гор.блюдо</t>
  </si>
  <si>
    <t>гор напиток</t>
  </si>
  <si>
    <t>Итого</t>
  </si>
  <si>
    <t>хол.напиток</t>
  </si>
  <si>
    <t>500</t>
  </si>
  <si>
    <t xml:space="preserve">Биточки  рубленые из грудки </t>
  </si>
  <si>
    <t>146</t>
  </si>
  <si>
    <t>196</t>
  </si>
  <si>
    <t>итого</t>
  </si>
  <si>
    <t>Бобовые отварные</t>
  </si>
  <si>
    <t>Чай с сахаром</t>
  </si>
  <si>
    <t>Щи из свежей капусты с картофелем со сметаной</t>
  </si>
  <si>
    <t>Котлеты из говядины</t>
  </si>
  <si>
    <t>Макаронные изделия отварные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</si>
</sst>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8" xfId="0" applyFill="1" applyBorder="1"/>
    <xf numFmtId="0" fontId="1" fillId="2" borderId="1" xfId="0" applyFont="1" applyFill="1" applyBorder="1" applyAlignment="1">
      <alignment horizontal="left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4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L12" sqref="L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20</v>
      </c>
      <c r="C1" s="43"/>
      <c r="D1" s="44"/>
      <c r="E1" t="s">
        <v>14</v>
      </c>
      <c r="F1" s="11"/>
      <c r="I1" t="s">
        <v>1</v>
      </c>
      <c r="J1" s="10">
        <v>45926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 x14ac:dyDescent="0.25">
      <c r="A4" s="3"/>
      <c r="B4" s="22" t="s">
        <v>24</v>
      </c>
      <c r="C4" s="38" t="s">
        <v>30</v>
      </c>
      <c r="D4" s="39" t="s">
        <v>31</v>
      </c>
      <c r="E4" s="18">
        <v>60</v>
      </c>
      <c r="F4" s="18"/>
      <c r="G4" s="18">
        <v>208</v>
      </c>
      <c r="H4" s="18">
        <v>13</v>
      </c>
      <c r="I4" s="18">
        <v>14</v>
      </c>
      <c r="J4" s="18">
        <v>8</v>
      </c>
    </row>
    <row r="5" spans="1:11" ht="15.75" x14ac:dyDescent="0.25">
      <c r="A5" s="3"/>
      <c r="B5" s="22" t="s">
        <v>12</v>
      </c>
      <c r="C5" s="40" t="s">
        <v>32</v>
      </c>
      <c r="D5" s="32" t="s">
        <v>35</v>
      </c>
      <c r="E5" s="18">
        <v>153</v>
      </c>
      <c r="F5" s="18"/>
      <c r="G5" s="18">
        <v>223</v>
      </c>
      <c r="H5" s="18">
        <v>14.2</v>
      </c>
      <c r="I5" s="18">
        <v>3.8</v>
      </c>
      <c r="J5" s="18">
        <v>32.4</v>
      </c>
    </row>
    <row r="6" spans="1:11" ht="15.75" x14ac:dyDescent="0.25">
      <c r="A6" s="3"/>
      <c r="B6" s="26" t="s">
        <v>27</v>
      </c>
      <c r="C6" s="38" t="s">
        <v>33</v>
      </c>
      <c r="D6" s="37" t="s">
        <v>36</v>
      </c>
      <c r="E6" s="18">
        <v>207</v>
      </c>
      <c r="F6" s="18"/>
      <c r="G6" s="18">
        <v>54</v>
      </c>
      <c r="H6" s="18">
        <v>0</v>
      </c>
      <c r="I6" s="18">
        <v>0</v>
      </c>
      <c r="J6" s="18">
        <v>14</v>
      </c>
    </row>
    <row r="7" spans="1:11" ht="16.5" thickBot="1" x14ac:dyDescent="0.3">
      <c r="A7" s="4"/>
      <c r="B7" s="5" t="s">
        <v>15</v>
      </c>
      <c r="C7" s="38" t="s">
        <v>21</v>
      </c>
      <c r="D7" s="32" t="s">
        <v>22</v>
      </c>
      <c r="E7" s="18">
        <v>50</v>
      </c>
      <c r="F7" s="18"/>
      <c r="G7" s="18">
        <v>130</v>
      </c>
      <c r="H7" s="18">
        <v>4</v>
      </c>
      <c r="I7" s="18">
        <v>0.05</v>
      </c>
      <c r="J7" s="18">
        <v>27.5</v>
      </c>
    </row>
    <row r="8" spans="1:11" ht="15.75" x14ac:dyDescent="0.25">
      <c r="A8" s="2" t="s">
        <v>10</v>
      </c>
      <c r="B8" s="25"/>
      <c r="C8" s="38"/>
      <c r="D8" s="41" t="s">
        <v>34</v>
      </c>
      <c r="E8" s="18"/>
      <c r="F8" s="20">
        <v>71.09</v>
      </c>
      <c r="G8" s="20">
        <f>SUM(G4:G7)</f>
        <v>615</v>
      </c>
      <c r="H8" s="20">
        <f>SUM(H4:H7)</f>
        <v>31.2</v>
      </c>
      <c r="I8" s="20">
        <f>SUM(I4:I7)</f>
        <v>17.850000000000001</v>
      </c>
      <c r="J8" s="20">
        <f>SUM(J4:J7)</f>
        <v>81.900000000000006</v>
      </c>
    </row>
    <row r="9" spans="1:11" ht="15.75" x14ac:dyDescent="0.2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75" x14ac:dyDescent="0.25">
      <c r="A12" s="3" t="s">
        <v>19</v>
      </c>
      <c r="B12" s="22" t="s">
        <v>25</v>
      </c>
      <c r="C12" s="17"/>
      <c r="D12" s="32"/>
      <c r="E12" s="18"/>
      <c r="F12" s="18"/>
      <c r="G12" s="18"/>
      <c r="H12" s="18"/>
      <c r="I12" s="18"/>
      <c r="J12" s="18"/>
      <c r="K12" s="21"/>
    </row>
    <row r="13" spans="1:11" ht="15.75" x14ac:dyDescent="0.25">
      <c r="A13" s="3"/>
      <c r="B13" s="22" t="s">
        <v>11</v>
      </c>
      <c r="C13" s="45">
        <v>11</v>
      </c>
      <c r="D13" s="32" t="s">
        <v>37</v>
      </c>
      <c r="E13" s="46">
        <v>210</v>
      </c>
      <c r="F13" s="46"/>
      <c r="G13" s="46">
        <v>78</v>
      </c>
      <c r="H13" s="46">
        <v>1.4</v>
      </c>
      <c r="I13" s="46">
        <v>4.9000000000000004</v>
      </c>
      <c r="J13" s="46">
        <v>7</v>
      </c>
      <c r="K13" s="21"/>
    </row>
    <row r="14" spans="1:11" ht="15.75" x14ac:dyDescent="0.25">
      <c r="A14" s="3"/>
      <c r="B14" s="22" t="s">
        <v>26</v>
      </c>
      <c r="C14" s="45">
        <v>98</v>
      </c>
      <c r="D14" s="32" t="s">
        <v>38</v>
      </c>
      <c r="E14" s="46">
        <v>100</v>
      </c>
      <c r="F14" s="46"/>
      <c r="G14" s="46">
        <v>278</v>
      </c>
      <c r="H14" s="46">
        <v>17</v>
      </c>
      <c r="I14" s="46">
        <v>16</v>
      </c>
      <c r="J14" s="46">
        <v>17</v>
      </c>
      <c r="K14" s="21"/>
    </row>
    <row r="15" spans="1:11" ht="15.75" x14ac:dyDescent="0.25">
      <c r="A15" s="3"/>
      <c r="B15" s="36" t="s">
        <v>12</v>
      </c>
      <c r="C15" s="45">
        <v>212</v>
      </c>
      <c r="D15" s="32" t="s">
        <v>39</v>
      </c>
      <c r="E15" s="46">
        <v>200</v>
      </c>
      <c r="F15" s="46"/>
      <c r="G15" s="46">
        <v>211</v>
      </c>
      <c r="H15" s="46">
        <v>6</v>
      </c>
      <c r="I15" s="46">
        <v>4</v>
      </c>
      <c r="J15" s="46">
        <v>37</v>
      </c>
      <c r="K15" s="21"/>
    </row>
    <row r="16" spans="1:11" ht="15.75" x14ac:dyDescent="0.25">
      <c r="A16" s="3"/>
      <c r="B16" s="36" t="s">
        <v>29</v>
      </c>
      <c r="C16" s="45">
        <v>184</v>
      </c>
      <c r="D16" s="32" t="s">
        <v>36</v>
      </c>
      <c r="E16" s="46">
        <v>200</v>
      </c>
      <c r="F16" s="46"/>
      <c r="G16" s="46">
        <v>52</v>
      </c>
      <c r="H16" s="46">
        <v>0</v>
      </c>
      <c r="I16" s="46">
        <v>0</v>
      </c>
      <c r="J16" s="46">
        <v>14</v>
      </c>
      <c r="K16" s="21"/>
    </row>
    <row r="17" spans="1:11" ht="15.75" x14ac:dyDescent="0.25">
      <c r="A17" s="3"/>
      <c r="B17" s="22" t="s">
        <v>16</v>
      </c>
      <c r="C17" s="45">
        <v>45658</v>
      </c>
      <c r="D17" s="32" t="s">
        <v>22</v>
      </c>
      <c r="E17" s="46">
        <v>30</v>
      </c>
      <c r="F17" s="46"/>
      <c r="G17" s="46">
        <v>70.5</v>
      </c>
      <c r="H17" s="46">
        <v>2.2000000000000002</v>
      </c>
      <c r="I17" s="46">
        <v>0.24</v>
      </c>
      <c r="J17" s="46">
        <v>15</v>
      </c>
      <c r="K17" s="21"/>
    </row>
    <row r="18" spans="1:11" ht="15.75" x14ac:dyDescent="0.25">
      <c r="A18" s="3"/>
      <c r="B18" s="22" t="s">
        <v>13</v>
      </c>
      <c r="C18" s="45">
        <v>45689</v>
      </c>
      <c r="D18" s="32" t="s">
        <v>23</v>
      </c>
      <c r="E18" s="46">
        <v>30</v>
      </c>
      <c r="F18" s="46"/>
      <c r="G18" s="46">
        <v>63</v>
      </c>
      <c r="H18" s="46">
        <v>1.5</v>
      </c>
      <c r="I18" s="46">
        <v>0.3</v>
      </c>
      <c r="J18" s="46">
        <v>14</v>
      </c>
      <c r="K18" s="21"/>
    </row>
    <row r="19" spans="1:11" ht="15.75" x14ac:dyDescent="0.25">
      <c r="A19" s="3"/>
      <c r="B19" s="13"/>
      <c r="C19" s="47"/>
      <c r="D19" s="41" t="s">
        <v>28</v>
      </c>
      <c r="E19" s="48"/>
      <c r="F19" s="48">
        <v>79.73</v>
      </c>
      <c r="G19" s="48">
        <v>752.5</v>
      </c>
      <c r="H19" s="48">
        <v>28.1</v>
      </c>
      <c r="I19" s="48">
        <v>25.44</v>
      </c>
      <c r="J19" s="48">
        <v>104</v>
      </c>
      <c r="K19" s="21"/>
    </row>
    <row r="20" spans="1:11" ht="15.75" x14ac:dyDescent="0.25">
      <c r="A20" s="35"/>
      <c r="B20" s="22"/>
      <c r="C20" s="33"/>
      <c r="D20" s="34"/>
      <c r="E20" s="20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2025-09-19T05:43:34Z</dcterms:modified>
</cp:coreProperties>
</file>