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<sst xmlns="http://schemas.openxmlformats.org/spreadsheetml/2006/main" count="42" uniqueCount="41">
  <si>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</si>
  <si>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</si>
  <si>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</si>
  <si>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</si>
  <si>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</si>
  <si>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</si>
  <si>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</si>
  <si>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</si>
  <si>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</si>
  <si>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</si>
  <si>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</si>
  <si>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</si>
  <si>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</si>
  <si>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</si>
  <si>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</si>
  <si>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</si>
  <si>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</si>
  <si>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</si>
  <si>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</si>
  <si>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</si>
  <si>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Свою школу пишите!!!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</si>
  <si>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</si>
  <si>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</si>
  <si>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</si>
  <si>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</si>
  <si>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</si>
  <si>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>гор. Напиток</t>
  </si>
  <si>
    <t>гарнир</t>
  </si>
  <si>
    <t>хлеб пш.</t>
  </si>
  <si>
    <t>1.1</t>
  </si>
  <si>
    <t>42</t>
  </si>
  <si>
    <t>Каша рисовая молочная вязкая с слив маслом</t>
  </si>
  <si>
    <t>184</t>
  </si>
  <si>
    <t>Чай сахаром</t>
  </si>
  <si>
    <t>итого</t>
  </si>
  <si>
    <t xml:space="preserve">Суп крестьянский с крупой </t>
  </si>
  <si>
    <t>98</t>
  </si>
  <si>
    <t>Котлета из говядины</t>
  </si>
  <si>
    <t>Макаронные изделия отварные</t>
  </si>
  <si>
    <t>гор. блюдо</t>
  </si>
  <si>
    <t>гор. Чай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</si>
</sst>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20</v>
      </c>
      <c r="C1" s="37"/>
      <c r="D1" s="38"/>
      <c r="E1" t="s">
        <v>14</v>
      </c>
      <c r="F1" s="11"/>
      <c r="I1" t="s">
        <v>1</v>
      </c>
      <c r="J1" s="10">
        <v>45922</v>
      </c>
    </row>
    <row r="2" spans="1:10" ht="7.5" customHeight="1" thickBot="1" x14ac:dyDescent="0.3"/>
    <row r="3" spans="1:10" ht="15.75" thickBot="1" x14ac:dyDescent="0.3">
      <c r="A3" s="6" t="s">
        <v>2</v>
      </c>
      <c r="B3" s="25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" t="s">
        <v>10</v>
      </c>
      <c r="B4" s="20" t="s">
        <v>39</v>
      </c>
      <c r="C4" s="39" t="s">
        <v>30</v>
      </c>
      <c r="D4" s="24" t="s">
        <v>31</v>
      </c>
      <c r="E4" s="40">
        <v>205</v>
      </c>
      <c r="F4" s="40"/>
      <c r="G4" s="40">
        <v>261</v>
      </c>
      <c r="H4" s="40">
        <v>6.06</v>
      </c>
      <c r="I4" s="40">
        <v>7.23</v>
      </c>
      <c r="J4" s="40">
        <v>42.86</v>
      </c>
    </row>
    <row r="5" spans="1:10" ht="15.75" x14ac:dyDescent="0.25">
      <c r="A5" s="3"/>
      <c r="B5" s="21" t="s">
        <v>40</v>
      </c>
      <c r="C5" s="39" t="s">
        <v>32</v>
      </c>
      <c r="D5" s="24" t="s">
        <v>33</v>
      </c>
      <c r="E5" s="40">
        <v>200</v>
      </c>
      <c r="F5" s="40"/>
      <c r="G5" s="40">
        <v>57</v>
      </c>
      <c r="H5" s="40">
        <v>0.06</v>
      </c>
      <c r="I5" s="40">
        <v>0</v>
      </c>
      <c r="J5" s="40">
        <v>14.98</v>
      </c>
    </row>
    <row r="6" spans="1:10" ht="15.75" x14ac:dyDescent="0.25">
      <c r="A6" s="3"/>
      <c r="B6" s="21" t="s">
        <v>15</v>
      </c>
      <c r="C6" s="39" t="s">
        <v>29</v>
      </c>
      <c r="D6" s="24" t="s">
        <v>21</v>
      </c>
      <c r="E6" s="40">
        <v>50</v>
      </c>
      <c r="F6" s="40"/>
      <c r="G6" s="40">
        <v>130</v>
      </c>
      <c r="H6" s="40">
        <v>4</v>
      </c>
      <c r="I6" s="40">
        <v>0.05</v>
      </c>
      <c r="J6" s="40">
        <v>27.5</v>
      </c>
    </row>
    <row r="7" spans="1:10" ht="15.75" x14ac:dyDescent="0.25">
      <c r="A7" s="3"/>
      <c r="B7" s="22"/>
      <c r="C7" s="39"/>
      <c r="D7" s="28" t="s">
        <v>34</v>
      </c>
      <c r="E7" s="40"/>
      <c r="F7" s="41">
        <v>71.09</v>
      </c>
      <c r="G7" s="41">
        <f>SUM(G4:G6)</f>
        <v>448</v>
      </c>
      <c r="H7" s="41">
        <f>SUM(H4:H6)</f>
        <v>10.119999999999999</v>
      </c>
      <c r="I7" s="41">
        <f>SUM(I4:I6)</f>
        <v>7.28</v>
      </c>
      <c r="J7" s="41">
        <f>SUM(J4:J6)</f>
        <v>85.34</v>
      </c>
    </row>
    <row r="8" spans="1:10" ht="16.5" thickBot="1" x14ac:dyDescent="0.3">
      <c r="A8" s="4"/>
      <c r="B8" s="5"/>
      <c r="C8" s="34"/>
      <c r="D8" s="35"/>
      <c r="E8" s="17"/>
      <c r="F8" s="19"/>
      <c r="G8" s="19"/>
      <c r="H8" s="19"/>
      <c r="I8" s="19"/>
      <c r="J8" s="19"/>
    </row>
    <row r="9" spans="1:10" ht="15.75" x14ac:dyDescent="0.25">
      <c r="A9" s="2" t="s">
        <v>11</v>
      </c>
      <c r="B9" s="20"/>
      <c r="C9" s="23"/>
      <c r="D9" s="18"/>
      <c r="E9" s="17"/>
      <c r="F9" s="19"/>
      <c r="G9" s="19"/>
      <c r="H9" s="19"/>
      <c r="I9" s="19"/>
      <c r="J9" s="19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0"/>
      <c r="D12" s="24"/>
      <c r="E12" s="31"/>
      <c r="F12" s="31"/>
      <c r="G12" s="31"/>
      <c r="H12" s="31"/>
      <c r="I12" s="31"/>
      <c r="J12" s="31"/>
    </row>
    <row r="13" spans="1:10" ht="15.75" x14ac:dyDescent="0.25">
      <c r="A13" s="3" t="s">
        <v>18</v>
      </c>
      <c r="B13" s="21" t="s">
        <v>12</v>
      </c>
      <c r="C13" s="30">
        <v>17</v>
      </c>
      <c r="D13" s="24" t="s">
        <v>35</v>
      </c>
      <c r="E13" s="31">
        <v>210</v>
      </c>
      <c r="F13" s="31"/>
      <c r="G13" s="31">
        <v>120</v>
      </c>
      <c r="H13" s="31">
        <v>2.4</v>
      </c>
      <c r="I13" s="31">
        <v>7</v>
      </c>
      <c r="J13" s="31">
        <v>12</v>
      </c>
    </row>
    <row r="14" spans="1:10" ht="15.75" x14ac:dyDescent="0.25">
      <c r="A14" s="3"/>
      <c r="B14" s="21" t="s">
        <v>13</v>
      </c>
      <c r="C14" s="42" t="s">
        <v>36</v>
      </c>
      <c r="D14" s="18" t="s">
        <v>37</v>
      </c>
      <c r="E14" s="40">
        <v>60</v>
      </c>
      <c r="F14" s="17"/>
      <c r="G14" s="17">
        <v>178</v>
      </c>
      <c r="H14" s="17">
        <v>10</v>
      </c>
      <c r="I14" s="17">
        <v>11</v>
      </c>
      <c r="J14" s="17">
        <v>10</v>
      </c>
    </row>
    <row r="15" spans="1:10" ht="15.75" x14ac:dyDescent="0.25">
      <c r="A15" s="3"/>
      <c r="B15" s="21" t="s">
        <v>27</v>
      </c>
      <c r="C15" s="30">
        <v>212</v>
      </c>
      <c r="D15" s="24" t="s">
        <v>38</v>
      </c>
      <c r="E15" s="31">
        <v>205</v>
      </c>
      <c r="F15" s="31"/>
      <c r="G15" s="31">
        <v>270</v>
      </c>
      <c r="H15" s="31">
        <v>7.7</v>
      </c>
      <c r="I15" s="31">
        <v>4.5</v>
      </c>
      <c r="J15" s="31">
        <v>49</v>
      </c>
    </row>
    <row r="16" spans="1:10" ht="15.75" x14ac:dyDescent="0.25">
      <c r="A16" s="3"/>
      <c r="B16" s="21" t="s">
        <v>26</v>
      </c>
      <c r="C16" s="30"/>
      <c r="D16" s="24" t="s">
        <v>25</v>
      </c>
      <c r="E16" s="31">
        <v>200</v>
      </c>
      <c r="F16" s="31"/>
      <c r="G16" s="31">
        <v>56.8</v>
      </c>
      <c r="H16" s="31">
        <v>0.06</v>
      </c>
      <c r="I16" s="31">
        <v>0</v>
      </c>
      <c r="J16" s="31">
        <v>14.98</v>
      </c>
    </row>
    <row r="17" spans="1:10" ht="15.75" x14ac:dyDescent="0.25">
      <c r="A17" s="3"/>
      <c r="B17" s="14" t="s">
        <v>28</v>
      </c>
      <c r="C17" s="30"/>
      <c r="D17" s="24" t="s">
        <v>21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</row>
    <row r="18" spans="1:10" ht="15.75" x14ac:dyDescent="0.25">
      <c r="A18" s="3"/>
      <c r="B18" s="14" t="s">
        <v>24</v>
      </c>
      <c r="C18" s="30"/>
      <c r="D18" s="24" t="s">
        <v>23</v>
      </c>
      <c r="E18" s="31">
        <v>30</v>
      </c>
      <c r="F18" s="31"/>
      <c r="G18" s="31">
        <v>63</v>
      </c>
      <c r="H18" s="31">
        <v>1.5</v>
      </c>
      <c r="I18" s="31">
        <v>0.3</v>
      </c>
      <c r="J18" s="31">
        <v>14</v>
      </c>
    </row>
    <row r="19" spans="1:10" ht="15.75" x14ac:dyDescent="0.25">
      <c r="A19" s="27"/>
      <c r="B19" s="29"/>
      <c r="C19" s="32"/>
      <c r="D19" s="28" t="s">
        <v>22</v>
      </c>
      <c r="E19" s="33"/>
      <c r="F19" s="33">
        <v>79.73</v>
      </c>
      <c r="G19" s="33">
        <v>758.3</v>
      </c>
      <c r="H19" s="33">
        <v>24.86</v>
      </c>
      <c r="I19" s="33">
        <v>25.04</v>
      </c>
      <c r="J19" s="33">
        <v>120.98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2025-09-19T03:49:34Z</dcterms:modified>
</cp:coreProperties>
</file>